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5480" windowHeight="8385"/>
  </bookViews>
  <sheets>
    <sheet name="PG Courses 2014-15" sheetId="1" r:id="rId1"/>
  </sheets>
  <calcPr calcId="124519"/>
</workbook>
</file>

<file path=xl/calcChain.xml><?xml version="1.0" encoding="utf-8"?>
<calcChain xmlns="http://schemas.openxmlformats.org/spreadsheetml/2006/main">
  <c r="A44" i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73"/>
  <c r="A74" s="1"/>
  <c r="A75" s="1"/>
  <c r="A76" s="1"/>
  <c r="A77" s="1"/>
  <c r="A78" s="1"/>
  <c r="A79" s="1"/>
  <c r="A80" s="1"/>
  <c r="A81" s="1"/>
  <c r="A65"/>
  <c r="A66" s="1"/>
  <c r="A67" s="1"/>
  <c r="A68" s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2" s="1"/>
  <c r="A43" s="1"/>
</calcChain>
</file>

<file path=xl/sharedStrings.xml><?xml version="1.0" encoding="utf-8"?>
<sst xmlns="http://schemas.openxmlformats.org/spreadsheetml/2006/main" count="128" uniqueCount="61">
  <si>
    <t>Sl. No</t>
  </si>
  <si>
    <t>College Code</t>
  </si>
  <si>
    <t>Intake</t>
  </si>
  <si>
    <t>Name of the College</t>
  </si>
  <si>
    <t>5005</t>
  </si>
  <si>
    <t>M.A (Economics)</t>
  </si>
  <si>
    <t>Girraj Govt. College,
Dubba, Nizamabad-503001.</t>
  </si>
  <si>
    <t>M.A (English)</t>
  </si>
  <si>
    <t>M.Sc (Maths)</t>
  </si>
  <si>
    <t>M.Sc (Organic Chemistry)</t>
  </si>
  <si>
    <t>M.Sc (Physics)</t>
  </si>
  <si>
    <t>M.Sc (Zoology)</t>
  </si>
  <si>
    <t>Govt. Degree College,
Bodhan, Nizamabad-503 185.</t>
  </si>
  <si>
    <t>Govt. Degree College,
Kamareddy, Nizamabad-503 111.</t>
  </si>
  <si>
    <t>MSW (Social Work)</t>
  </si>
  <si>
    <t>Manjeera Degree College,
#5-7-312, Kamareddy, Nizamabad-503111.</t>
  </si>
  <si>
    <t>5020</t>
  </si>
  <si>
    <t>Narendra Degree College,
S.No. 461, Near Housing Board Colony, Perkit, Armoor, Nizamabad-502 224.</t>
  </si>
  <si>
    <t>M.A (Political Science)</t>
  </si>
  <si>
    <t>M.Sc (Botany)</t>
  </si>
  <si>
    <t>Rama Krishna Degree &amp; PG College,
# 7-132/4A, Nizamsagar Road, Lingapoor, Kamareddy, Nizamabad-503111.</t>
  </si>
  <si>
    <t>5027</t>
  </si>
  <si>
    <t>Shashank Degree &amp; PG College,
Old Banswada Road, Near RTC Bus Stand, Banswada, Nizamabad-503187.</t>
  </si>
  <si>
    <t>Siddhartha Degree College,
High School Road, Kamareddy, Nizamabad-503 111.</t>
  </si>
  <si>
    <t>Sri Sai Raghavendra Degree College,
Khaleelwadi, Nizamabad.</t>
  </si>
  <si>
    <t>5034</t>
  </si>
  <si>
    <t>SRNK Govt. Degree College,
Banswada, Nizamabad-503 187.</t>
  </si>
  <si>
    <t>Vashista Degree &amp; PG College,
Vidyanagar Colony, Kamareddy, Nizamabad-503111.</t>
  </si>
  <si>
    <t>5040</t>
  </si>
  <si>
    <t>Vijay Degree &amp; PG College,
Housing Board Colony, Navanathapuram, Armoor, Nizamabad-503224.</t>
  </si>
  <si>
    <t>5041</t>
  </si>
  <si>
    <t>Vijetha Degree &amp; PG College,
Housing Board, Perkit, Armoor, Nizamabad-503224.</t>
  </si>
  <si>
    <t>Women's Degree College,
Kanteshwar, Nizamabad-503002.</t>
  </si>
  <si>
    <t>University College, Main Campus</t>
  </si>
  <si>
    <t>M.A (Hindi)</t>
  </si>
  <si>
    <t>M.A (Telugu Studies)</t>
  </si>
  <si>
    <t>M.A (Urdu)</t>
  </si>
  <si>
    <t>M.A (Mass Communication)</t>
  </si>
  <si>
    <t>M.A (Public Administration)</t>
  </si>
  <si>
    <t>M.S.W (Social Work)</t>
  </si>
  <si>
    <t>M.Sc (Statistics)</t>
  </si>
  <si>
    <t>M.Sc
(Bio-Technology)</t>
  </si>
  <si>
    <t>M.Sc (Geo Informatics)</t>
  </si>
  <si>
    <t>M.Sc (Mathematics)</t>
  </si>
  <si>
    <t>Nishitha Degree College, # 5-8-797/2, Near SP Office, Nizamabad-503001</t>
  </si>
  <si>
    <t>M.Sc. (Chemistry - 2 Years Course in specialization with Organic Chemistry)</t>
  </si>
  <si>
    <t>Sri Rama Krishna (SRK) Degree &amp; PG College, H.No.5-8-1000/2, Opp: Karshak B.Ed. College, NH-44, Kamareddy, Nizamabad-503111</t>
  </si>
  <si>
    <t>M.Sc. (Chemistry - 2 Years with specialization in Pharmaceutical Chemistry)</t>
  </si>
  <si>
    <t>M.Sc. (Physics - 2 Years with specialization in Electronics)</t>
  </si>
  <si>
    <t>M.Com (e-Commerce)</t>
  </si>
  <si>
    <t>M.Com (General)</t>
  </si>
  <si>
    <t>M.A (Applied Economics)
(5 Yrs Integrated)</t>
  </si>
  <si>
    <t>M.Sc. (Chemistry with specialization in Pharmaceutical Chemistry)
(5 Years Integrated)</t>
  </si>
  <si>
    <t>MAM
(Master of Applied Management)
(5 Yrs Integrated)</t>
  </si>
  <si>
    <t>University College, South Campus</t>
  </si>
  <si>
    <t>TELANGANA UNIVERSITY, NIZAMABAD - 503 322, TS</t>
  </si>
  <si>
    <t>LIST OF SURRENDER PG COURSES &amp; INTAKE FOR THE ACADEMIC YEAR : 2014-15</t>
  </si>
  <si>
    <t>Name of the course</t>
  </si>
  <si>
    <t>LIST OF NEW PG COURSES &amp; INTAKE FOR THE ACADEMIC YEAR : 2014-15</t>
  </si>
  <si>
    <t xml:space="preserve">                        Registrar</t>
  </si>
  <si>
    <t>LIST OF PG COURSES &amp; INTAKE FOR THE ACADEMIC YEAR : 2014-15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</si>
</sst>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b/>
      <sz val="14"/>
      <name val="Arial"/>
      <family val="2"/>
    </font>
    <font>
      <sz val="11"/>
      <name val="Arial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6"/>
  <sheetViews>
    <sheetView tabSelected="1" workbookViewId="0">
      <selection activeCell="A2" sqref="A2:E2"/>
    </sheetView>
  </sheetViews>
  <sheetFormatPr defaultRowHeight="14.25"/>
  <cols>
    <col min="1" max="1" width="4.42578125" style="2" customWidth="1"/>
    <col min="2" max="2" width="8.28515625" style="2" customWidth="1"/>
    <col min="3" max="3" width="48.85546875" style="2" customWidth="1"/>
    <col min="4" max="4" width="24.5703125" style="2" customWidth="1"/>
    <col min="5" max="5" width="7.85546875" style="2" customWidth="1"/>
    <col min="6" max="16384" width="9.140625" style="2"/>
  </cols>
  <sheetData>
    <row r="1" spans="1:5" s="1" customFormat="1" ht="19.5" customHeight="1">
      <c r="A1" s="14" t="s">
        <v>55</v>
      </c>
      <c r="B1" s="14"/>
      <c r="C1" s="14"/>
      <c r="D1" s="14"/>
      <c r="E1" s="14"/>
    </row>
    <row r="2" spans="1:5" ht="23.25" customHeight="1">
      <c r="A2" s="11" t="s">
        <v>60</v>
      </c>
      <c r="B2" s="11"/>
      <c r="C2" s="11"/>
      <c r="D2" s="11"/>
      <c r="E2" s="11"/>
    </row>
    <row r="3" spans="1:5" s="3" customFormat="1" ht="25.5">
      <c r="A3" s="5" t="s">
        <v>0</v>
      </c>
      <c r="B3" s="5" t="s">
        <v>1</v>
      </c>
      <c r="C3" s="8" t="s">
        <v>3</v>
      </c>
      <c r="D3" s="5" t="s">
        <v>57</v>
      </c>
      <c r="E3" s="5" t="s">
        <v>2</v>
      </c>
    </row>
    <row r="4" spans="1:5" s="3" customFormat="1" ht="17.100000000000001" customHeight="1">
      <c r="A4" s="4">
        <v>1</v>
      </c>
      <c r="B4" s="10" t="s">
        <v>4</v>
      </c>
      <c r="C4" s="12" t="s">
        <v>6</v>
      </c>
      <c r="D4" s="5" t="s">
        <v>5</v>
      </c>
      <c r="E4" s="5">
        <v>40</v>
      </c>
    </row>
    <row r="5" spans="1:5" s="3" customFormat="1" ht="17.100000000000001" customHeight="1">
      <c r="A5" s="4">
        <f>A4+1</f>
        <v>2</v>
      </c>
      <c r="B5" s="10"/>
      <c r="C5" s="12"/>
      <c r="D5" s="5" t="s">
        <v>7</v>
      </c>
      <c r="E5" s="5">
        <v>40</v>
      </c>
    </row>
    <row r="6" spans="1:5" s="3" customFormat="1" ht="17.100000000000001" customHeight="1">
      <c r="A6" s="4">
        <f t="shared" ref="A6:A60" si="0">A5+1</f>
        <v>3</v>
      </c>
      <c r="B6" s="10"/>
      <c r="C6" s="12"/>
      <c r="D6" s="5" t="s">
        <v>50</v>
      </c>
      <c r="E6" s="5">
        <v>40</v>
      </c>
    </row>
    <row r="7" spans="1:5" s="3" customFormat="1" ht="17.100000000000001" customHeight="1">
      <c r="A7" s="4">
        <f t="shared" si="0"/>
        <v>4</v>
      </c>
      <c r="B7" s="10"/>
      <c r="C7" s="12"/>
      <c r="D7" s="5" t="s">
        <v>8</v>
      </c>
      <c r="E7" s="5">
        <v>40</v>
      </c>
    </row>
    <row r="8" spans="1:5" s="3" customFormat="1" ht="17.100000000000001" customHeight="1">
      <c r="A8" s="4">
        <f t="shared" si="0"/>
        <v>5</v>
      </c>
      <c r="B8" s="10"/>
      <c r="C8" s="12"/>
      <c r="D8" s="5" t="s">
        <v>9</v>
      </c>
      <c r="E8" s="5">
        <v>30</v>
      </c>
    </row>
    <row r="9" spans="1:5" s="3" customFormat="1" ht="17.100000000000001" customHeight="1">
      <c r="A9" s="4">
        <f t="shared" si="0"/>
        <v>6</v>
      </c>
      <c r="B9" s="10"/>
      <c r="C9" s="12"/>
      <c r="D9" s="5" t="s">
        <v>10</v>
      </c>
      <c r="E9" s="5">
        <v>30</v>
      </c>
    </row>
    <row r="10" spans="1:5" s="3" customFormat="1" ht="17.100000000000001" customHeight="1">
      <c r="A10" s="4">
        <f t="shared" si="0"/>
        <v>7</v>
      </c>
      <c r="B10" s="10"/>
      <c r="C10" s="12"/>
      <c r="D10" s="5" t="s">
        <v>11</v>
      </c>
      <c r="E10" s="5">
        <v>30</v>
      </c>
    </row>
    <row r="11" spans="1:5" s="3" customFormat="1" ht="27.95" customHeight="1">
      <c r="A11" s="4">
        <f t="shared" si="0"/>
        <v>8</v>
      </c>
      <c r="B11" s="5">
        <v>5007</v>
      </c>
      <c r="C11" s="8" t="s">
        <v>12</v>
      </c>
      <c r="D11" s="5" t="s">
        <v>50</v>
      </c>
      <c r="E11" s="5">
        <v>40</v>
      </c>
    </row>
    <row r="12" spans="1:5" s="3" customFormat="1" ht="17.100000000000001" customHeight="1">
      <c r="A12" s="4">
        <f t="shared" si="0"/>
        <v>9</v>
      </c>
      <c r="B12" s="12">
        <v>5009</v>
      </c>
      <c r="C12" s="12" t="s">
        <v>13</v>
      </c>
      <c r="D12" s="5" t="s">
        <v>50</v>
      </c>
      <c r="E12" s="5">
        <v>40</v>
      </c>
    </row>
    <row r="13" spans="1:5" s="3" customFormat="1" ht="17.100000000000001" customHeight="1">
      <c r="A13" s="4">
        <f t="shared" si="0"/>
        <v>10</v>
      </c>
      <c r="B13" s="12"/>
      <c r="C13" s="13"/>
      <c r="D13" s="5" t="s">
        <v>14</v>
      </c>
      <c r="E13" s="5">
        <v>40</v>
      </c>
    </row>
    <row r="14" spans="1:5" s="3" customFormat="1" ht="27.95" customHeight="1">
      <c r="A14" s="4">
        <f t="shared" si="0"/>
        <v>11</v>
      </c>
      <c r="B14" s="5">
        <v>5015</v>
      </c>
      <c r="C14" s="8" t="s">
        <v>15</v>
      </c>
      <c r="D14" s="5" t="s">
        <v>9</v>
      </c>
      <c r="E14" s="5">
        <v>30</v>
      </c>
    </row>
    <row r="15" spans="1:5" s="3" customFormat="1" ht="17.100000000000001" customHeight="1">
      <c r="A15" s="4">
        <f t="shared" si="0"/>
        <v>12</v>
      </c>
      <c r="B15" s="10" t="s">
        <v>16</v>
      </c>
      <c r="C15" s="12" t="s">
        <v>17</v>
      </c>
      <c r="D15" s="5" t="s">
        <v>5</v>
      </c>
      <c r="E15" s="5">
        <v>40</v>
      </c>
    </row>
    <row r="16" spans="1:5" s="3" customFormat="1" ht="17.100000000000001" customHeight="1">
      <c r="A16" s="4">
        <f t="shared" si="0"/>
        <v>13</v>
      </c>
      <c r="B16" s="10"/>
      <c r="C16" s="12"/>
      <c r="D16" s="5" t="s">
        <v>7</v>
      </c>
      <c r="E16" s="5">
        <v>40</v>
      </c>
    </row>
    <row r="17" spans="1:5" s="3" customFormat="1" ht="17.100000000000001" customHeight="1">
      <c r="A17" s="4">
        <f t="shared" si="0"/>
        <v>14</v>
      </c>
      <c r="B17" s="10"/>
      <c r="C17" s="12"/>
      <c r="D17" s="5" t="s">
        <v>18</v>
      </c>
      <c r="E17" s="5">
        <v>40</v>
      </c>
    </row>
    <row r="18" spans="1:5" s="3" customFormat="1" ht="17.100000000000001" customHeight="1">
      <c r="A18" s="4">
        <f t="shared" si="0"/>
        <v>15</v>
      </c>
      <c r="B18" s="10"/>
      <c r="C18" s="12"/>
      <c r="D18" s="5" t="s">
        <v>50</v>
      </c>
      <c r="E18" s="5">
        <v>40</v>
      </c>
    </row>
    <row r="19" spans="1:5" s="3" customFormat="1" ht="17.100000000000001" customHeight="1">
      <c r="A19" s="4">
        <f t="shared" si="0"/>
        <v>16</v>
      </c>
      <c r="B19" s="10"/>
      <c r="C19" s="12"/>
      <c r="D19" s="5" t="s">
        <v>19</v>
      </c>
      <c r="E19" s="5">
        <v>30</v>
      </c>
    </row>
    <row r="20" spans="1:5" s="3" customFormat="1" ht="17.100000000000001" customHeight="1">
      <c r="A20" s="4">
        <f t="shared" si="0"/>
        <v>17</v>
      </c>
      <c r="B20" s="10"/>
      <c r="C20" s="12"/>
      <c r="D20" s="5" t="s">
        <v>8</v>
      </c>
      <c r="E20" s="5">
        <v>40</v>
      </c>
    </row>
    <row r="21" spans="1:5" s="3" customFormat="1" ht="17.100000000000001" customHeight="1">
      <c r="A21" s="4">
        <f t="shared" si="0"/>
        <v>18</v>
      </c>
      <c r="B21" s="10"/>
      <c r="C21" s="12"/>
      <c r="D21" s="5" t="s">
        <v>9</v>
      </c>
      <c r="E21" s="5">
        <v>30</v>
      </c>
    </row>
    <row r="22" spans="1:5" s="3" customFormat="1" ht="17.100000000000001" customHeight="1">
      <c r="A22" s="4">
        <f t="shared" si="0"/>
        <v>19</v>
      </c>
      <c r="B22" s="10"/>
      <c r="C22" s="12"/>
      <c r="D22" s="5" t="s">
        <v>10</v>
      </c>
      <c r="E22" s="5">
        <v>30</v>
      </c>
    </row>
    <row r="23" spans="1:5" s="3" customFormat="1" ht="17.100000000000001" customHeight="1">
      <c r="A23" s="4">
        <f t="shared" si="0"/>
        <v>20</v>
      </c>
      <c r="B23" s="10"/>
      <c r="C23" s="12"/>
      <c r="D23" s="5" t="s">
        <v>11</v>
      </c>
      <c r="E23" s="5">
        <v>30</v>
      </c>
    </row>
    <row r="24" spans="1:5" s="3" customFormat="1" ht="17.100000000000001" customHeight="1">
      <c r="A24" s="4">
        <f t="shared" si="0"/>
        <v>21</v>
      </c>
      <c r="B24" s="10"/>
      <c r="C24" s="12"/>
      <c r="D24" s="5" t="s">
        <v>14</v>
      </c>
      <c r="E24" s="5">
        <v>40</v>
      </c>
    </row>
    <row r="25" spans="1:5" s="3" customFormat="1" ht="38.25">
      <c r="A25" s="4">
        <f t="shared" si="0"/>
        <v>22</v>
      </c>
      <c r="B25" s="5">
        <v>5024</v>
      </c>
      <c r="C25" s="8" t="s">
        <v>20</v>
      </c>
      <c r="D25" s="5" t="s">
        <v>9</v>
      </c>
      <c r="E25" s="5">
        <v>30</v>
      </c>
    </row>
    <row r="26" spans="1:5" s="3" customFormat="1" ht="20.100000000000001" customHeight="1">
      <c r="A26" s="4">
        <f t="shared" si="0"/>
        <v>23</v>
      </c>
      <c r="B26" s="10" t="s">
        <v>21</v>
      </c>
      <c r="C26" s="12" t="s">
        <v>22</v>
      </c>
      <c r="D26" s="5" t="s">
        <v>7</v>
      </c>
      <c r="E26" s="5">
        <v>40</v>
      </c>
    </row>
    <row r="27" spans="1:5" s="3" customFormat="1" ht="20.100000000000001" customHeight="1">
      <c r="A27" s="4">
        <f t="shared" si="0"/>
        <v>24</v>
      </c>
      <c r="B27" s="10"/>
      <c r="C27" s="12"/>
      <c r="D27" s="5" t="s">
        <v>14</v>
      </c>
      <c r="E27" s="5">
        <v>40</v>
      </c>
    </row>
    <row r="28" spans="1:5" s="3" customFormat="1" ht="27.95" customHeight="1">
      <c r="A28" s="4">
        <f t="shared" si="0"/>
        <v>25</v>
      </c>
      <c r="B28" s="5">
        <v>5028</v>
      </c>
      <c r="C28" s="8" t="s">
        <v>23</v>
      </c>
      <c r="D28" s="5" t="s">
        <v>9</v>
      </c>
      <c r="E28" s="5">
        <v>30</v>
      </c>
    </row>
    <row r="29" spans="1:5" s="3" customFormat="1" ht="27.95" customHeight="1">
      <c r="A29" s="4">
        <f t="shared" si="0"/>
        <v>26</v>
      </c>
      <c r="B29" s="5">
        <v>5029</v>
      </c>
      <c r="C29" s="8" t="s">
        <v>24</v>
      </c>
      <c r="D29" s="5" t="s">
        <v>9</v>
      </c>
      <c r="E29" s="5">
        <v>30</v>
      </c>
    </row>
    <row r="30" spans="1:5" s="3" customFormat="1" ht="17.100000000000001" customHeight="1">
      <c r="A30" s="4">
        <f t="shared" si="0"/>
        <v>27</v>
      </c>
      <c r="B30" s="10" t="s">
        <v>25</v>
      </c>
      <c r="C30" s="12" t="s">
        <v>26</v>
      </c>
      <c r="D30" s="5" t="s">
        <v>5</v>
      </c>
      <c r="E30" s="5">
        <v>40</v>
      </c>
    </row>
    <row r="31" spans="1:5" s="3" customFormat="1" ht="17.100000000000001" customHeight="1">
      <c r="A31" s="4">
        <f t="shared" si="0"/>
        <v>28</v>
      </c>
      <c r="B31" s="10"/>
      <c r="C31" s="12"/>
      <c r="D31" s="5" t="s">
        <v>50</v>
      </c>
      <c r="E31" s="5">
        <v>40</v>
      </c>
    </row>
    <row r="32" spans="1:5" s="3" customFormat="1" ht="17.100000000000001" customHeight="1">
      <c r="A32" s="4">
        <f t="shared" si="0"/>
        <v>29</v>
      </c>
      <c r="B32" s="10"/>
      <c r="C32" s="12"/>
      <c r="D32" s="5" t="s">
        <v>8</v>
      </c>
      <c r="E32" s="5">
        <v>40</v>
      </c>
    </row>
    <row r="33" spans="1:5" s="3" customFormat="1" ht="27.95" customHeight="1">
      <c r="A33" s="4">
        <f t="shared" si="0"/>
        <v>30</v>
      </c>
      <c r="B33" s="5">
        <v>5037</v>
      </c>
      <c r="C33" s="8" t="s">
        <v>27</v>
      </c>
      <c r="D33" s="5" t="s">
        <v>9</v>
      </c>
      <c r="E33" s="5">
        <v>30</v>
      </c>
    </row>
    <row r="34" spans="1:5" s="3" customFormat="1" ht="20.100000000000001" customHeight="1">
      <c r="A34" s="4">
        <f t="shared" si="0"/>
        <v>31</v>
      </c>
      <c r="B34" s="10" t="s">
        <v>28</v>
      </c>
      <c r="C34" s="12" t="s">
        <v>29</v>
      </c>
      <c r="D34" s="5" t="s">
        <v>7</v>
      </c>
      <c r="E34" s="5">
        <v>40</v>
      </c>
    </row>
    <row r="35" spans="1:5" s="3" customFormat="1" ht="20.100000000000001" customHeight="1">
      <c r="A35" s="4">
        <f t="shared" si="0"/>
        <v>32</v>
      </c>
      <c r="B35" s="10"/>
      <c r="C35" s="12"/>
      <c r="D35" s="5" t="s">
        <v>9</v>
      </c>
      <c r="E35" s="5">
        <v>30</v>
      </c>
    </row>
    <row r="36" spans="1:5" s="3" customFormat="1" ht="17.100000000000001" customHeight="1">
      <c r="A36" s="4">
        <f t="shared" si="0"/>
        <v>33</v>
      </c>
      <c r="B36" s="10" t="s">
        <v>30</v>
      </c>
      <c r="C36" s="12" t="s">
        <v>31</v>
      </c>
      <c r="D36" s="5" t="s">
        <v>7</v>
      </c>
      <c r="E36" s="5">
        <v>40</v>
      </c>
    </row>
    <row r="37" spans="1:5" s="3" customFormat="1" ht="17.100000000000001" customHeight="1">
      <c r="A37" s="4">
        <f t="shared" si="0"/>
        <v>34</v>
      </c>
      <c r="B37" s="10"/>
      <c r="C37" s="12"/>
      <c r="D37" s="5" t="s">
        <v>50</v>
      </c>
      <c r="E37" s="5">
        <v>40</v>
      </c>
    </row>
    <row r="38" spans="1:5" s="3" customFormat="1" ht="17.100000000000001" customHeight="1">
      <c r="A38" s="4">
        <f t="shared" si="0"/>
        <v>35</v>
      </c>
      <c r="B38" s="10"/>
      <c r="C38" s="12"/>
      <c r="D38" s="5" t="s">
        <v>8</v>
      </c>
      <c r="E38" s="5">
        <v>30</v>
      </c>
    </row>
    <row r="39" spans="1:5" s="3" customFormat="1" ht="17.100000000000001" customHeight="1">
      <c r="A39" s="4">
        <f t="shared" si="0"/>
        <v>36</v>
      </c>
      <c r="B39" s="12">
        <v>5042</v>
      </c>
      <c r="C39" s="12" t="s">
        <v>32</v>
      </c>
      <c r="D39" s="5" t="s">
        <v>14</v>
      </c>
      <c r="E39" s="5">
        <v>40</v>
      </c>
    </row>
    <row r="40" spans="1:5" s="3" customFormat="1" ht="17.100000000000001" customHeight="1">
      <c r="A40" s="4">
        <f t="shared" si="0"/>
        <v>37</v>
      </c>
      <c r="B40" s="12"/>
      <c r="C40" s="13"/>
      <c r="D40" s="5" t="s">
        <v>8</v>
      </c>
      <c r="E40" s="5">
        <v>40</v>
      </c>
    </row>
    <row r="41" spans="1:5" s="3" customFormat="1" ht="25.5">
      <c r="A41" s="6" t="s">
        <v>0</v>
      </c>
      <c r="B41" s="6" t="s">
        <v>1</v>
      </c>
      <c r="C41" s="8" t="s">
        <v>3</v>
      </c>
      <c r="D41" s="6" t="s">
        <v>57</v>
      </c>
      <c r="E41" s="6" t="s">
        <v>2</v>
      </c>
    </row>
    <row r="42" spans="1:5" s="3" customFormat="1" ht="21" customHeight="1">
      <c r="A42" s="4">
        <f>A40+1</f>
        <v>38</v>
      </c>
      <c r="B42" s="12">
        <v>5055</v>
      </c>
      <c r="C42" s="12" t="s">
        <v>33</v>
      </c>
      <c r="D42" s="5" t="s">
        <v>5</v>
      </c>
      <c r="E42" s="5">
        <v>30</v>
      </c>
    </row>
    <row r="43" spans="1:5" s="3" customFormat="1" ht="21" customHeight="1">
      <c r="A43" s="4">
        <f t="shared" si="0"/>
        <v>39</v>
      </c>
      <c r="B43" s="13"/>
      <c r="C43" s="13"/>
      <c r="D43" s="5" t="s">
        <v>7</v>
      </c>
      <c r="E43" s="5">
        <v>30</v>
      </c>
    </row>
    <row r="44" spans="1:5" s="3" customFormat="1" ht="21" customHeight="1">
      <c r="A44" s="9">
        <f t="shared" si="0"/>
        <v>40</v>
      </c>
      <c r="B44" s="13"/>
      <c r="C44" s="13"/>
      <c r="D44" s="5" t="s">
        <v>34</v>
      </c>
      <c r="E44" s="5">
        <v>30</v>
      </c>
    </row>
    <row r="45" spans="1:5" s="3" customFormat="1" ht="21" customHeight="1">
      <c r="A45" s="9">
        <f t="shared" si="0"/>
        <v>41</v>
      </c>
      <c r="B45" s="13"/>
      <c r="C45" s="13"/>
      <c r="D45" s="5" t="s">
        <v>37</v>
      </c>
      <c r="E45" s="5">
        <v>30</v>
      </c>
    </row>
    <row r="46" spans="1:5" s="3" customFormat="1" ht="21" customHeight="1">
      <c r="A46" s="9">
        <f t="shared" si="0"/>
        <v>42</v>
      </c>
      <c r="B46" s="13"/>
      <c r="C46" s="13"/>
      <c r="D46" s="5" t="s">
        <v>35</v>
      </c>
      <c r="E46" s="5">
        <v>30</v>
      </c>
    </row>
    <row r="47" spans="1:5" s="3" customFormat="1" ht="21" customHeight="1">
      <c r="A47" s="9">
        <f t="shared" si="0"/>
        <v>43</v>
      </c>
      <c r="B47" s="13"/>
      <c r="C47" s="13"/>
      <c r="D47" s="5" t="s">
        <v>36</v>
      </c>
      <c r="E47" s="5">
        <v>30</v>
      </c>
    </row>
    <row r="48" spans="1:5" s="3" customFormat="1" ht="21" customHeight="1">
      <c r="A48" s="9">
        <f t="shared" si="0"/>
        <v>44</v>
      </c>
      <c r="B48" s="13"/>
      <c r="C48" s="13"/>
      <c r="D48" s="5" t="s">
        <v>49</v>
      </c>
      <c r="E48" s="5">
        <v>30</v>
      </c>
    </row>
    <row r="49" spans="1:5" s="3" customFormat="1" ht="21" customHeight="1">
      <c r="A49" s="9">
        <f t="shared" si="0"/>
        <v>45</v>
      </c>
      <c r="B49" s="13"/>
      <c r="C49" s="13"/>
      <c r="D49" s="5" t="s">
        <v>19</v>
      </c>
      <c r="E49" s="5">
        <v>30</v>
      </c>
    </row>
    <row r="50" spans="1:5" s="3" customFormat="1" ht="21" customHeight="1">
      <c r="A50" s="9">
        <f t="shared" si="0"/>
        <v>46</v>
      </c>
      <c r="B50" s="13"/>
      <c r="C50" s="13"/>
      <c r="D50" s="5" t="s">
        <v>40</v>
      </c>
      <c r="E50" s="5">
        <v>30</v>
      </c>
    </row>
    <row r="51" spans="1:5" s="3" customFormat="1" ht="30" customHeight="1">
      <c r="A51" s="9">
        <f t="shared" si="0"/>
        <v>47</v>
      </c>
      <c r="B51" s="13"/>
      <c r="C51" s="13"/>
      <c r="D51" s="5" t="s">
        <v>41</v>
      </c>
      <c r="E51" s="5">
        <v>30</v>
      </c>
    </row>
    <row r="52" spans="1:5" s="3" customFormat="1" ht="45" customHeight="1">
      <c r="A52" s="9">
        <f t="shared" si="0"/>
        <v>48</v>
      </c>
      <c r="B52" s="13"/>
      <c r="C52" s="13"/>
      <c r="D52" s="5" t="s">
        <v>45</v>
      </c>
      <c r="E52" s="5">
        <v>30</v>
      </c>
    </row>
    <row r="53" spans="1:5" s="3" customFormat="1" ht="45" customHeight="1">
      <c r="A53" s="9">
        <f t="shared" si="0"/>
        <v>49</v>
      </c>
      <c r="B53" s="13"/>
      <c r="C53" s="13"/>
      <c r="D53" s="5" t="s">
        <v>47</v>
      </c>
      <c r="E53" s="5">
        <v>30</v>
      </c>
    </row>
    <row r="54" spans="1:5" s="3" customFormat="1" ht="31.5" customHeight="1">
      <c r="A54" s="9">
        <f t="shared" si="0"/>
        <v>50</v>
      </c>
      <c r="B54" s="13"/>
      <c r="C54" s="13"/>
      <c r="D54" s="5" t="s">
        <v>51</v>
      </c>
      <c r="E54" s="5">
        <v>30</v>
      </c>
    </row>
    <row r="55" spans="1:5" s="3" customFormat="1" ht="54.75" customHeight="1">
      <c r="A55" s="9">
        <f t="shared" si="0"/>
        <v>51</v>
      </c>
      <c r="B55" s="13"/>
      <c r="C55" s="13"/>
      <c r="D55" s="5" t="s">
        <v>52</v>
      </c>
      <c r="E55" s="5">
        <v>30</v>
      </c>
    </row>
    <row r="56" spans="1:5" s="3" customFormat="1" ht="20.100000000000001" customHeight="1">
      <c r="A56" s="9">
        <f t="shared" si="0"/>
        <v>52</v>
      </c>
      <c r="B56" s="12">
        <v>5056</v>
      </c>
      <c r="C56" s="12" t="s">
        <v>54</v>
      </c>
      <c r="D56" s="5" t="s">
        <v>39</v>
      </c>
      <c r="E56" s="5">
        <v>30</v>
      </c>
    </row>
    <row r="57" spans="1:5" s="3" customFormat="1" ht="20.100000000000001" customHeight="1">
      <c r="A57" s="9">
        <f t="shared" si="0"/>
        <v>53</v>
      </c>
      <c r="B57" s="13"/>
      <c r="C57" s="13"/>
      <c r="D57" s="5" t="s">
        <v>42</v>
      </c>
      <c r="E57" s="5">
        <v>30</v>
      </c>
    </row>
    <row r="58" spans="1:5" s="3" customFormat="1" ht="43.5" customHeight="1">
      <c r="A58" s="9">
        <f t="shared" si="0"/>
        <v>54</v>
      </c>
      <c r="B58" s="13"/>
      <c r="C58" s="13"/>
      <c r="D58" s="5" t="s">
        <v>45</v>
      </c>
      <c r="E58" s="5">
        <v>30</v>
      </c>
    </row>
    <row r="59" spans="1:5" s="3" customFormat="1" ht="45.75" customHeight="1">
      <c r="A59" s="9">
        <f t="shared" si="0"/>
        <v>55</v>
      </c>
      <c r="B59" s="13"/>
      <c r="C59" s="13"/>
      <c r="D59" s="5" t="s">
        <v>48</v>
      </c>
      <c r="E59" s="5">
        <v>30</v>
      </c>
    </row>
    <row r="60" spans="1:5" s="3" customFormat="1" ht="53.25" customHeight="1">
      <c r="A60" s="9">
        <f t="shared" si="0"/>
        <v>56</v>
      </c>
      <c r="B60" s="13"/>
      <c r="C60" s="13"/>
      <c r="D60" s="5" t="s">
        <v>53</v>
      </c>
      <c r="E60" s="5">
        <v>60</v>
      </c>
    </row>
    <row r="62" spans="1:5" ht="29.25" customHeight="1">
      <c r="A62" s="11" t="s">
        <v>56</v>
      </c>
      <c r="B62" s="11"/>
      <c r="C62" s="11"/>
      <c r="D62" s="11"/>
      <c r="E62" s="11"/>
    </row>
    <row r="63" spans="1:5" s="3" customFormat="1" ht="25.5">
      <c r="A63" s="5" t="s">
        <v>0</v>
      </c>
      <c r="B63" s="5" t="s">
        <v>1</v>
      </c>
      <c r="C63" s="8" t="s">
        <v>3</v>
      </c>
      <c r="D63" s="5" t="s">
        <v>57</v>
      </c>
      <c r="E63" s="5" t="s">
        <v>2</v>
      </c>
    </row>
    <row r="64" spans="1:5" s="3" customFormat="1" ht="39.950000000000003" customHeight="1">
      <c r="A64" s="4">
        <v>1</v>
      </c>
      <c r="B64" s="5">
        <v>5024</v>
      </c>
      <c r="C64" s="8" t="s">
        <v>20</v>
      </c>
      <c r="D64" s="5" t="s">
        <v>9</v>
      </c>
      <c r="E64" s="5">
        <v>30</v>
      </c>
    </row>
    <row r="65" spans="1:5" s="3" customFormat="1" ht="39.950000000000003" customHeight="1">
      <c r="A65" s="4">
        <f>A64+1</f>
        <v>2</v>
      </c>
      <c r="B65" s="5">
        <v>5028</v>
      </c>
      <c r="C65" s="8" t="s">
        <v>46</v>
      </c>
      <c r="D65" s="5" t="s">
        <v>9</v>
      </c>
      <c r="E65" s="5">
        <v>30</v>
      </c>
    </row>
    <row r="66" spans="1:5" s="3" customFormat="1" ht="39.950000000000003" customHeight="1">
      <c r="A66" s="4">
        <f t="shared" ref="A66:A68" si="1">A65+1</f>
        <v>3</v>
      </c>
      <c r="B66" s="5">
        <v>5037</v>
      </c>
      <c r="C66" s="8" t="s">
        <v>27</v>
      </c>
      <c r="D66" s="5" t="s">
        <v>9</v>
      </c>
      <c r="E66" s="5">
        <v>30</v>
      </c>
    </row>
    <row r="67" spans="1:5" s="3" customFormat="1" ht="39.950000000000003" customHeight="1">
      <c r="A67" s="4">
        <f t="shared" si="1"/>
        <v>4</v>
      </c>
      <c r="B67" s="10" t="s">
        <v>28</v>
      </c>
      <c r="C67" s="12" t="s">
        <v>29</v>
      </c>
      <c r="D67" s="5" t="s">
        <v>7</v>
      </c>
      <c r="E67" s="5">
        <v>40</v>
      </c>
    </row>
    <row r="68" spans="1:5" s="3" customFormat="1" ht="39.950000000000003" customHeight="1">
      <c r="A68" s="4">
        <f t="shared" si="1"/>
        <v>5</v>
      </c>
      <c r="B68" s="10"/>
      <c r="C68" s="12"/>
      <c r="D68" s="5" t="s">
        <v>9</v>
      </c>
      <c r="E68" s="5">
        <v>30</v>
      </c>
    </row>
    <row r="70" spans="1:5" ht="22.5" customHeight="1">
      <c r="A70" s="11" t="s">
        <v>58</v>
      </c>
      <c r="B70" s="11"/>
      <c r="C70" s="11"/>
      <c r="D70" s="11"/>
      <c r="E70" s="11"/>
    </row>
    <row r="71" spans="1:5" s="3" customFormat="1" ht="25.5">
      <c r="A71" s="5" t="s">
        <v>0</v>
      </c>
      <c r="B71" s="5" t="s">
        <v>1</v>
      </c>
      <c r="C71" s="8" t="s">
        <v>3</v>
      </c>
      <c r="D71" s="5" t="s">
        <v>57</v>
      </c>
      <c r="E71" s="5" t="s">
        <v>2</v>
      </c>
    </row>
    <row r="72" spans="1:5" s="3" customFormat="1" ht="24.95" customHeight="1">
      <c r="A72" s="4">
        <v>1</v>
      </c>
      <c r="B72" s="12">
        <v>5022</v>
      </c>
      <c r="C72" s="12" t="s">
        <v>44</v>
      </c>
      <c r="D72" s="5" t="s">
        <v>43</v>
      </c>
      <c r="E72" s="5">
        <v>40</v>
      </c>
    </row>
    <row r="73" spans="1:5" s="3" customFormat="1" ht="24.95" customHeight="1">
      <c r="A73" s="4">
        <f t="shared" ref="A73:A81" si="2">A72+1</f>
        <v>2</v>
      </c>
      <c r="B73" s="12"/>
      <c r="C73" s="12"/>
      <c r="D73" s="5" t="s">
        <v>49</v>
      </c>
      <c r="E73" s="5">
        <v>40</v>
      </c>
    </row>
    <row r="74" spans="1:5" s="3" customFormat="1" ht="24.95" customHeight="1">
      <c r="A74" s="4">
        <f t="shared" si="2"/>
        <v>3</v>
      </c>
      <c r="B74" s="12">
        <v>5024</v>
      </c>
      <c r="C74" s="12" t="s">
        <v>20</v>
      </c>
      <c r="D74" s="5" t="s">
        <v>14</v>
      </c>
      <c r="E74" s="5">
        <v>40</v>
      </c>
    </row>
    <row r="75" spans="1:5" s="3" customFormat="1" ht="24.95" customHeight="1">
      <c r="A75" s="4">
        <f t="shared" si="2"/>
        <v>4</v>
      </c>
      <c r="B75" s="12"/>
      <c r="C75" s="12"/>
      <c r="D75" s="5" t="s">
        <v>50</v>
      </c>
      <c r="E75" s="5">
        <v>40</v>
      </c>
    </row>
    <row r="76" spans="1:5" s="3" customFormat="1" ht="24.95" customHeight="1">
      <c r="A76" s="4">
        <f t="shared" si="2"/>
        <v>5</v>
      </c>
      <c r="B76" s="12">
        <v>5028</v>
      </c>
      <c r="C76" s="12" t="s">
        <v>46</v>
      </c>
      <c r="D76" s="5" t="s">
        <v>14</v>
      </c>
      <c r="E76" s="5">
        <v>40</v>
      </c>
    </row>
    <row r="77" spans="1:5" s="3" customFormat="1" ht="24.95" customHeight="1">
      <c r="A77" s="4">
        <f t="shared" si="2"/>
        <v>6</v>
      </c>
      <c r="B77" s="12"/>
      <c r="C77" s="12"/>
      <c r="D77" s="5" t="s">
        <v>50</v>
      </c>
      <c r="E77" s="5">
        <v>40</v>
      </c>
    </row>
    <row r="78" spans="1:5" s="3" customFormat="1" ht="24.95" customHeight="1">
      <c r="A78" s="4">
        <f t="shared" si="2"/>
        <v>7</v>
      </c>
      <c r="B78" s="12">
        <v>5037</v>
      </c>
      <c r="C78" s="12" t="s">
        <v>27</v>
      </c>
      <c r="D78" s="5" t="s">
        <v>7</v>
      </c>
      <c r="E78" s="5">
        <v>40</v>
      </c>
    </row>
    <row r="79" spans="1:5" s="3" customFormat="1" ht="24.95" customHeight="1">
      <c r="A79" s="4">
        <f t="shared" si="2"/>
        <v>8</v>
      </c>
      <c r="B79" s="13"/>
      <c r="C79" s="13"/>
      <c r="D79" s="5" t="s">
        <v>50</v>
      </c>
      <c r="E79" s="5">
        <v>40</v>
      </c>
    </row>
    <row r="80" spans="1:5" s="3" customFormat="1" ht="24.95" customHeight="1">
      <c r="A80" s="4">
        <f t="shared" si="2"/>
        <v>9</v>
      </c>
      <c r="B80" s="12">
        <v>5055</v>
      </c>
      <c r="C80" s="12" t="s">
        <v>33</v>
      </c>
      <c r="D80" s="5" t="s">
        <v>38</v>
      </c>
      <c r="E80" s="5">
        <v>40</v>
      </c>
    </row>
    <row r="81" spans="1:5" s="3" customFormat="1" ht="24.95" customHeight="1">
      <c r="A81" s="4">
        <f t="shared" si="2"/>
        <v>10</v>
      </c>
      <c r="B81" s="12"/>
      <c r="C81" s="12"/>
      <c r="D81" s="5" t="s">
        <v>43</v>
      </c>
      <c r="E81" s="5">
        <v>40</v>
      </c>
    </row>
    <row r="86" spans="1:5" ht="15">
      <c r="C86" s="7"/>
      <c r="D86" s="15" t="s">
        <v>59</v>
      </c>
      <c r="E86" s="15"/>
    </row>
  </sheetData>
  <mergeCells count="37">
    <mergeCell ref="D86:E86"/>
    <mergeCell ref="C39:C40"/>
    <mergeCell ref="C42:C55"/>
    <mergeCell ref="C56:C60"/>
    <mergeCell ref="C67:C68"/>
    <mergeCell ref="C72:C73"/>
    <mergeCell ref="B78:B79"/>
    <mergeCell ref="B80:B81"/>
    <mergeCell ref="B72:B73"/>
    <mergeCell ref="C74:C75"/>
    <mergeCell ref="C76:C77"/>
    <mergeCell ref="C78:C79"/>
    <mergeCell ref="C80:C81"/>
    <mergeCell ref="B76:B77"/>
    <mergeCell ref="B74:B75"/>
    <mergeCell ref="A1:E1"/>
    <mergeCell ref="A2:E2"/>
    <mergeCell ref="B4:B10"/>
    <mergeCell ref="B34:B35"/>
    <mergeCell ref="B12:B13"/>
    <mergeCell ref="B15:B24"/>
    <mergeCell ref="B26:B27"/>
    <mergeCell ref="B30:B32"/>
    <mergeCell ref="C4:C10"/>
    <mergeCell ref="C12:C13"/>
    <mergeCell ref="C15:C24"/>
    <mergeCell ref="C26:C27"/>
    <mergeCell ref="C30:C32"/>
    <mergeCell ref="C34:C35"/>
    <mergeCell ref="B67:B68"/>
    <mergeCell ref="A70:E70"/>
    <mergeCell ref="A62:E62"/>
    <mergeCell ref="B42:B55"/>
    <mergeCell ref="B36:B38"/>
    <mergeCell ref="B56:B60"/>
    <mergeCell ref="B39:B40"/>
    <mergeCell ref="C36:C38"/>
  </mergeCells>
  <printOptions horizontalCentered="1"/>
  <pageMargins left="0.5" right="0.5" top="0.4" bottom="0.4" header="0.5" footer="0.5"/>
  <pageSetup paperSize="9" orientation="portrait" horizontalDpi="300" verticalDpi="300" r:id="rId1"/>
  <headerFooter alignWithMargins="0"/>
  <rowBreaks count="2" manualBreakCount="2">
    <brk id="40" max="16383" man="1"/>
    <brk id="6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PG Courses 2014-15</vt:lpstr>
    </vt:vector>
  </TitlesOfParts>
  <Company>TU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aac2</dc:creator>
  <cp:lastModifiedBy>shreya</cp:lastModifiedBy>
  <cp:lastPrinted>2014-07-11T06:35:25Z</cp:lastPrinted>
  <dcterms:created xsi:type="dcterms:W3CDTF">2014-07-04T05:56:32Z</dcterms:created>
  <dcterms:modified xsi:type="dcterms:W3CDTF">2015-03-25T19:39:43Z</dcterms:modified>
</cp:coreProperties>
</file>